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5" windowWidth="18675" windowHeight="8220"/>
  </bookViews>
  <sheets>
    <sheet name="Hoja3" sheetId="1" r:id="rId1"/>
  </sheets>
  <externalReferences>
    <externalReference r:id="rId2"/>
  </externalReferences>
  <calcPr calcId="1445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0" fontId="2" fillId="0" borderId="0"/>
    <xf numFmtId="0" fontId="1" fillId="0" borderId="0"/>
  </cellStyleXfs>
  <cellXfs count="1">
    <xf numFmtId="0" fontId="0" fillId="0" borderId="0" xfId="0"/>
  </cellXfs>
  <cellStyles count="4">
    <cellStyle name="Millares 2" xfId="1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-0.26830245688784921"/>
                  <c:y val="-3.8193589437683924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'[1]63 Results (2)'!$G$53:$G$67</c:f>
              <c:numCache>
                <c:formatCode>General</c:formatCode>
                <c:ptCount val="15"/>
                <c:pt idx="0">
                  <c:v>23.14</c:v>
                </c:pt>
                <c:pt idx="1">
                  <c:v>22.053333333333331</c:v>
                </c:pt>
                <c:pt idx="2">
                  <c:v>21.676666666666666</c:v>
                </c:pt>
                <c:pt idx="3">
                  <c:v>21.419999999999998</c:v>
                </c:pt>
                <c:pt idx="4">
                  <c:v>21.926666666666666</c:v>
                </c:pt>
                <c:pt idx="5">
                  <c:v>22.810000000000002</c:v>
                </c:pt>
                <c:pt idx="6">
                  <c:v>22.78</c:v>
                </c:pt>
                <c:pt idx="7">
                  <c:v>22.263333333333335</c:v>
                </c:pt>
                <c:pt idx="8">
                  <c:v>22.573333333333334</c:v>
                </c:pt>
                <c:pt idx="9">
                  <c:v>21.73</c:v>
                </c:pt>
                <c:pt idx="10">
                  <c:v>22.076666666666668</c:v>
                </c:pt>
                <c:pt idx="11">
                  <c:v>23.206666666666667</c:v>
                </c:pt>
                <c:pt idx="12">
                  <c:v>22.013333333333335</c:v>
                </c:pt>
                <c:pt idx="13">
                  <c:v>22.313333333333333</c:v>
                </c:pt>
                <c:pt idx="14">
                  <c:v>22.949999999999996</c:v>
                </c:pt>
              </c:numCache>
            </c:numRef>
          </c:xVal>
          <c:yVal>
            <c:numRef>
              <c:f>'[1]63 Results (2)'!$Q$53:$Q$67</c:f>
              <c:numCache>
                <c:formatCode>General</c:formatCode>
                <c:ptCount val="15"/>
                <c:pt idx="0">
                  <c:v>42.611245166279971</c:v>
                </c:pt>
                <c:pt idx="1">
                  <c:v>39.87183125922801</c:v>
                </c:pt>
                <c:pt idx="2">
                  <c:v>39.848098996311236</c:v>
                </c:pt>
                <c:pt idx="3">
                  <c:v>39.684362598884711</c:v>
                </c:pt>
                <c:pt idx="4">
                  <c:v>40.255872172721041</c:v>
                </c:pt>
                <c:pt idx="5">
                  <c:v>42.050541121816934</c:v>
                </c:pt>
                <c:pt idx="6">
                  <c:v>41.484883147786185</c:v>
                </c:pt>
                <c:pt idx="7">
                  <c:v>40.974017262850523</c:v>
                </c:pt>
                <c:pt idx="8">
                  <c:v>41.59277386070508</c:v>
                </c:pt>
                <c:pt idx="9">
                  <c:v>40.004481958762888</c:v>
                </c:pt>
                <c:pt idx="10">
                  <c:v>40.269057711950978</c:v>
                </c:pt>
                <c:pt idx="11">
                  <c:v>43.138069049271344</c:v>
                </c:pt>
                <c:pt idx="12">
                  <c:v>40.505213807315826</c:v>
                </c:pt>
                <c:pt idx="13">
                  <c:v>40.874715335954868</c:v>
                </c:pt>
                <c:pt idx="14">
                  <c:v>41.969595653000219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7803264"/>
        <c:axId val="119644544"/>
      </c:scatterChart>
      <c:valAx>
        <c:axId val="11780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b* (yellow)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19644544"/>
        <c:crosses val="autoZero"/>
        <c:crossBetween val="midCat"/>
        <c:majorUnit val="1"/>
      </c:valAx>
      <c:valAx>
        <c:axId val="1196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Yellowness Index (YI)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17803264"/>
        <c:crosses val="autoZero"/>
        <c:crossBetween val="midCat"/>
        <c:majorUnit val="1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-0.27591303076505358"/>
                  <c:y val="-6.1207030939314407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'[1]63 Results (2)'!$C$53:$C$67</c:f>
              <c:numCache>
                <c:formatCode>General</c:formatCode>
                <c:ptCount val="15"/>
                <c:pt idx="0">
                  <c:v>77.58</c:v>
                </c:pt>
                <c:pt idx="1">
                  <c:v>79.016666666666666</c:v>
                </c:pt>
                <c:pt idx="2">
                  <c:v>77.713333333333324</c:v>
                </c:pt>
                <c:pt idx="3">
                  <c:v>77.11</c:v>
                </c:pt>
                <c:pt idx="4">
                  <c:v>77.813333333333333</c:v>
                </c:pt>
                <c:pt idx="5">
                  <c:v>77.493333333333339</c:v>
                </c:pt>
                <c:pt idx="6">
                  <c:v>78.446666666666673</c:v>
                </c:pt>
                <c:pt idx="7">
                  <c:v>77.623333333333335</c:v>
                </c:pt>
                <c:pt idx="8">
                  <c:v>77.533333333333331</c:v>
                </c:pt>
                <c:pt idx="9">
                  <c:v>77.599999999999994</c:v>
                </c:pt>
                <c:pt idx="10">
                  <c:v>78.320000000000007</c:v>
                </c:pt>
                <c:pt idx="11">
                  <c:v>76.853333333333339</c:v>
                </c:pt>
                <c:pt idx="12">
                  <c:v>77.64</c:v>
                </c:pt>
                <c:pt idx="13">
                  <c:v>77.986666666666665</c:v>
                </c:pt>
                <c:pt idx="14">
                  <c:v>78.129523809523818</c:v>
                </c:pt>
              </c:numCache>
            </c:numRef>
          </c:xVal>
          <c:yVal>
            <c:numRef>
              <c:f>'[1]63 Results (2)'!$O$53:$O$67</c:f>
              <c:numCache>
                <c:formatCode>General</c:formatCode>
                <c:ptCount val="15"/>
                <c:pt idx="0">
                  <c:v>67.746524046064252</c:v>
                </c:pt>
                <c:pt idx="1">
                  <c:v>69.556787839213371</c:v>
                </c:pt>
                <c:pt idx="2">
                  <c:v>68.909310253889686</c:v>
                </c:pt>
                <c:pt idx="3">
                  <c:v>68.649017559253423</c:v>
                </c:pt>
                <c:pt idx="4">
                  <c:v>68.800056267857002</c:v>
                </c:pt>
                <c:pt idx="5">
                  <c:v>67.953021636631291</c:v>
                </c:pt>
                <c:pt idx="6">
                  <c:v>68.634361334592782</c:v>
                </c:pt>
                <c:pt idx="7">
                  <c:v>68.43031359040765</c:v>
                </c:pt>
                <c:pt idx="8">
                  <c:v>68.143225384717795</c:v>
                </c:pt>
                <c:pt idx="9">
                  <c:v>68.788773209343759</c:v>
                </c:pt>
                <c:pt idx="10">
                  <c:v>69.049639384617478</c:v>
                </c:pt>
                <c:pt idx="11">
                  <c:v>67.215235753986789</c:v>
                </c:pt>
                <c:pt idx="12">
                  <c:v>68.611469893889222</c:v>
                </c:pt>
                <c:pt idx="13">
                  <c:v>68.642388660982334</c:v>
                </c:pt>
                <c:pt idx="14">
                  <c:v>68.278683890207162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70912"/>
        <c:axId val="120072832"/>
      </c:scatterChart>
      <c:valAx>
        <c:axId val="120070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Lightness (</a:t>
                </a:r>
                <a:r>
                  <a:rPr lang="es-CO"/>
                  <a:t>L*)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0072832"/>
        <c:crosses val="autoZero"/>
        <c:crossBetween val="midCat"/>
        <c:majorUnit val="1"/>
      </c:valAx>
      <c:valAx>
        <c:axId val="120072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Whiteness Index (WI)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20070912"/>
        <c:crosses val="autoZero"/>
        <c:crossBetween val="midCat"/>
        <c:majorUnit val="1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6.7683396339383306E-2"/>
                  <c:y val="-0.3706959357353057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'[1]63 Results (2)'!$G$53:$G$67</c:f>
              <c:numCache>
                <c:formatCode>General</c:formatCode>
                <c:ptCount val="15"/>
                <c:pt idx="0">
                  <c:v>23.14</c:v>
                </c:pt>
                <c:pt idx="1">
                  <c:v>22.053333333333331</c:v>
                </c:pt>
                <c:pt idx="2">
                  <c:v>21.676666666666666</c:v>
                </c:pt>
                <c:pt idx="3">
                  <c:v>21.419999999999998</c:v>
                </c:pt>
                <c:pt idx="4">
                  <c:v>21.926666666666666</c:v>
                </c:pt>
                <c:pt idx="5">
                  <c:v>22.810000000000002</c:v>
                </c:pt>
                <c:pt idx="6">
                  <c:v>22.78</c:v>
                </c:pt>
                <c:pt idx="7">
                  <c:v>22.263333333333335</c:v>
                </c:pt>
                <c:pt idx="8">
                  <c:v>22.573333333333334</c:v>
                </c:pt>
                <c:pt idx="9">
                  <c:v>21.73</c:v>
                </c:pt>
                <c:pt idx="10">
                  <c:v>22.076666666666668</c:v>
                </c:pt>
                <c:pt idx="11">
                  <c:v>23.206666666666667</c:v>
                </c:pt>
                <c:pt idx="12">
                  <c:v>22.013333333333335</c:v>
                </c:pt>
                <c:pt idx="13">
                  <c:v>22.313333333333333</c:v>
                </c:pt>
                <c:pt idx="14">
                  <c:v>22.949999999999996</c:v>
                </c:pt>
              </c:numCache>
            </c:numRef>
          </c:xVal>
          <c:yVal>
            <c:numRef>
              <c:f>'[1]63 Results (2)'!$C$53:$C$67</c:f>
              <c:numCache>
                <c:formatCode>General</c:formatCode>
                <c:ptCount val="15"/>
                <c:pt idx="0">
                  <c:v>77.58</c:v>
                </c:pt>
                <c:pt idx="1">
                  <c:v>79.016666666666666</c:v>
                </c:pt>
                <c:pt idx="2">
                  <c:v>77.713333333333324</c:v>
                </c:pt>
                <c:pt idx="3">
                  <c:v>77.11</c:v>
                </c:pt>
                <c:pt idx="4">
                  <c:v>77.813333333333333</c:v>
                </c:pt>
                <c:pt idx="5">
                  <c:v>77.493333333333339</c:v>
                </c:pt>
                <c:pt idx="6">
                  <c:v>78.446666666666673</c:v>
                </c:pt>
                <c:pt idx="7">
                  <c:v>77.623333333333335</c:v>
                </c:pt>
                <c:pt idx="8">
                  <c:v>77.533333333333331</c:v>
                </c:pt>
                <c:pt idx="9">
                  <c:v>77.599999999999994</c:v>
                </c:pt>
                <c:pt idx="10">
                  <c:v>78.320000000000007</c:v>
                </c:pt>
                <c:pt idx="11">
                  <c:v>76.853333333333339</c:v>
                </c:pt>
                <c:pt idx="12">
                  <c:v>77.64</c:v>
                </c:pt>
                <c:pt idx="13">
                  <c:v>77.986666666666665</c:v>
                </c:pt>
                <c:pt idx="14">
                  <c:v>78.129523809523818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089600"/>
        <c:axId val="120099968"/>
      </c:scatterChart>
      <c:valAx>
        <c:axId val="120089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b*</a:t>
                </a:r>
                <a:endParaRPr lang="es-CO"/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0099968"/>
        <c:crosses val="autoZero"/>
        <c:crossBetween val="midCat"/>
        <c:majorUnit val="1"/>
      </c:valAx>
      <c:valAx>
        <c:axId val="1200999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L*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20089600"/>
        <c:crosses val="autoZero"/>
        <c:crossBetween val="midCat"/>
        <c:majorUnit val="1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0"/>
            <c:trendlineLbl>
              <c:layout>
                <c:manualLayout>
                  <c:x val="8.6127390574851886E-2"/>
                  <c:y val="-0.52188690050107378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'[1]63 Results (2)'!$Q$53:$Q$67</c:f>
              <c:numCache>
                <c:formatCode>General</c:formatCode>
                <c:ptCount val="15"/>
                <c:pt idx="0">
                  <c:v>42.611245166279971</c:v>
                </c:pt>
                <c:pt idx="1">
                  <c:v>39.87183125922801</c:v>
                </c:pt>
                <c:pt idx="2">
                  <c:v>39.848098996311236</c:v>
                </c:pt>
                <c:pt idx="3">
                  <c:v>39.684362598884711</c:v>
                </c:pt>
                <c:pt idx="4">
                  <c:v>40.255872172721041</c:v>
                </c:pt>
                <c:pt idx="5">
                  <c:v>42.050541121816934</c:v>
                </c:pt>
                <c:pt idx="6">
                  <c:v>41.484883147786185</c:v>
                </c:pt>
                <c:pt idx="7">
                  <c:v>40.974017262850523</c:v>
                </c:pt>
                <c:pt idx="8">
                  <c:v>41.59277386070508</c:v>
                </c:pt>
                <c:pt idx="9">
                  <c:v>40.004481958762888</c:v>
                </c:pt>
                <c:pt idx="10">
                  <c:v>40.269057711950978</c:v>
                </c:pt>
                <c:pt idx="11">
                  <c:v>43.138069049271344</c:v>
                </c:pt>
                <c:pt idx="12">
                  <c:v>40.505213807315826</c:v>
                </c:pt>
                <c:pt idx="13">
                  <c:v>40.874715335954868</c:v>
                </c:pt>
                <c:pt idx="14">
                  <c:v>41.969595653000219</c:v>
                </c:pt>
              </c:numCache>
            </c:numRef>
          </c:xVal>
          <c:yVal>
            <c:numRef>
              <c:f>'[1]63 Results (2)'!$O$53:$O$67</c:f>
              <c:numCache>
                <c:formatCode>General</c:formatCode>
                <c:ptCount val="15"/>
                <c:pt idx="0">
                  <c:v>67.746524046064252</c:v>
                </c:pt>
                <c:pt idx="1">
                  <c:v>69.556787839213371</c:v>
                </c:pt>
                <c:pt idx="2">
                  <c:v>68.909310253889686</c:v>
                </c:pt>
                <c:pt idx="3">
                  <c:v>68.649017559253423</c:v>
                </c:pt>
                <c:pt idx="4">
                  <c:v>68.800056267857002</c:v>
                </c:pt>
                <c:pt idx="5">
                  <c:v>67.953021636631291</c:v>
                </c:pt>
                <c:pt idx="6">
                  <c:v>68.634361334592782</c:v>
                </c:pt>
                <c:pt idx="7">
                  <c:v>68.43031359040765</c:v>
                </c:pt>
                <c:pt idx="8">
                  <c:v>68.143225384717795</c:v>
                </c:pt>
                <c:pt idx="9">
                  <c:v>68.788773209343759</c:v>
                </c:pt>
                <c:pt idx="10">
                  <c:v>69.049639384617478</c:v>
                </c:pt>
                <c:pt idx="11">
                  <c:v>67.215235753986789</c:v>
                </c:pt>
                <c:pt idx="12">
                  <c:v>68.611469893889222</c:v>
                </c:pt>
                <c:pt idx="13">
                  <c:v>68.642388660982334</c:v>
                </c:pt>
                <c:pt idx="14">
                  <c:v>68.278683890207162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130560"/>
        <c:axId val="120136832"/>
      </c:scatterChart>
      <c:valAx>
        <c:axId val="12013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IE"/>
                  <a:t>Yellowness index (</a:t>
                </a:r>
                <a:r>
                  <a:rPr lang="es-CO"/>
                  <a:t>YI)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0136832"/>
        <c:crosses val="autoZero"/>
        <c:crossBetween val="midCat"/>
      </c:valAx>
      <c:valAx>
        <c:axId val="1201368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O"/>
                  <a:t>Whiteness Index (WI)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crossAx val="120130560"/>
        <c:crosses val="autoZero"/>
        <c:crossBetween val="midCat"/>
        <c:majorUnit val="1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76200</xdr:rowOff>
    </xdr:from>
    <xdr:to>
      <xdr:col>10</xdr:col>
      <xdr:colOff>542925</xdr:colOff>
      <xdr:row>16</xdr:row>
      <xdr:rowOff>171450</xdr:rowOff>
    </xdr:to>
    <xdr:graphicFrame macro="">
      <xdr:nvGraphicFramePr>
        <xdr:cNvPr id="2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123825</xdr:colOff>
      <xdr:row>0</xdr:row>
      <xdr:rowOff>76200</xdr:rowOff>
    </xdr:from>
    <xdr:to>
      <xdr:col>4</xdr:col>
      <xdr:colOff>666750</xdr:colOff>
      <xdr:row>16</xdr:row>
      <xdr:rowOff>171450</xdr:rowOff>
    </xdr:to>
    <xdr:graphicFrame macro="">
      <xdr:nvGraphicFramePr>
        <xdr:cNvPr id="3" name="1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142875</xdr:colOff>
      <xdr:row>17</xdr:row>
      <xdr:rowOff>180975</xdr:rowOff>
    </xdr:from>
    <xdr:to>
      <xdr:col>4</xdr:col>
      <xdr:colOff>685800</xdr:colOff>
      <xdr:row>34</xdr:row>
      <xdr:rowOff>85725</xdr:rowOff>
    </xdr:to>
    <xdr:graphicFrame macro="">
      <xdr:nvGraphicFramePr>
        <xdr:cNvPr id="4" name="1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9525</xdr:colOff>
      <xdr:row>18</xdr:row>
      <xdr:rowOff>9525</xdr:rowOff>
    </xdr:from>
    <xdr:to>
      <xdr:col>10</xdr:col>
      <xdr:colOff>552450</xdr:colOff>
      <xdr:row>34</xdr:row>
      <xdr:rowOff>104775</xdr:rowOff>
    </xdr:to>
    <xdr:graphicFrame macro="">
      <xdr:nvGraphicFramePr>
        <xdr:cNvPr id="5" name="1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Mis%20estudios/Mi%20Doctorado%20UV/Art&#237;culos%20para%20publicar/Tesis%20JSR/00%203%202%20Preliminares%20color/Caracterizaci&#243;n%20de%20color%20Quesill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2 Results"/>
      <sheetName val="Datos (4)"/>
      <sheetName val="42 samples"/>
      <sheetName val="Chart5"/>
      <sheetName val="63 Results (2)"/>
      <sheetName val="63 samples (2)"/>
      <sheetName val="63 samples"/>
      <sheetName val="Hoja2"/>
      <sheetName val="Sheet1"/>
      <sheetName val="Hoja1"/>
      <sheetName val="Hoja3"/>
    </sheetNames>
    <sheetDataSet>
      <sheetData sheetId="0"/>
      <sheetData sheetId="1"/>
      <sheetData sheetId="2"/>
      <sheetData sheetId="3" refreshError="1"/>
      <sheetData sheetId="4">
        <row r="53">
          <cell r="C53">
            <v>77.58</v>
          </cell>
          <cell r="G53">
            <v>23.14</v>
          </cell>
          <cell r="O53">
            <v>67.746524046064252</v>
          </cell>
          <cell r="Q53">
            <v>42.611245166279971</v>
          </cell>
        </row>
        <row r="54">
          <cell r="C54">
            <v>79.016666666666666</v>
          </cell>
          <cell r="G54">
            <v>22.053333333333331</v>
          </cell>
          <cell r="O54">
            <v>69.556787839213371</v>
          </cell>
          <cell r="Q54">
            <v>39.87183125922801</v>
          </cell>
        </row>
        <row r="55">
          <cell r="C55">
            <v>77.713333333333324</v>
          </cell>
          <cell r="G55">
            <v>21.676666666666666</v>
          </cell>
          <cell r="O55">
            <v>68.909310253889686</v>
          </cell>
          <cell r="Q55">
            <v>39.848098996311236</v>
          </cell>
        </row>
        <row r="56">
          <cell r="C56">
            <v>77.11</v>
          </cell>
          <cell r="G56">
            <v>21.419999999999998</v>
          </cell>
          <cell r="O56">
            <v>68.649017559253423</v>
          </cell>
          <cell r="Q56">
            <v>39.684362598884711</v>
          </cell>
        </row>
        <row r="57">
          <cell r="C57">
            <v>77.813333333333333</v>
          </cell>
          <cell r="G57">
            <v>21.926666666666666</v>
          </cell>
          <cell r="O57">
            <v>68.800056267857002</v>
          </cell>
          <cell r="Q57">
            <v>40.255872172721041</v>
          </cell>
        </row>
        <row r="58">
          <cell r="C58">
            <v>77.493333333333339</v>
          </cell>
          <cell r="G58">
            <v>22.810000000000002</v>
          </cell>
          <cell r="O58">
            <v>67.953021636631291</v>
          </cell>
          <cell r="Q58">
            <v>42.050541121816934</v>
          </cell>
        </row>
        <row r="59">
          <cell r="C59">
            <v>78.446666666666673</v>
          </cell>
          <cell r="G59">
            <v>22.78</v>
          </cell>
          <cell r="O59">
            <v>68.634361334592782</v>
          </cell>
          <cell r="Q59">
            <v>41.484883147786185</v>
          </cell>
        </row>
        <row r="60">
          <cell r="C60">
            <v>77.623333333333335</v>
          </cell>
          <cell r="G60">
            <v>22.263333333333335</v>
          </cell>
          <cell r="O60">
            <v>68.43031359040765</v>
          </cell>
          <cell r="Q60">
            <v>40.974017262850523</v>
          </cell>
        </row>
        <row r="61">
          <cell r="C61">
            <v>77.533333333333331</v>
          </cell>
          <cell r="G61">
            <v>22.573333333333334</v>
          </cell>
          <cell r="O61">
            <v>68.143225384717795</v>
          </cell>
          <cell r="Q61">
            <v>41.59277386070508</v>
          </cell>
        </row>
        <row r="62">
          <cell r="C62">
            <v>77.599999999999994</v>
          </cell>
          <cell r="G62">
            <v>21.73</v>
          </cell>
          <cell r="O62">
            <v>68.788773209343759</v>
          </cell>
          <cell r="Q62">
            <v>40.004481958762888</v>
          </cell>
        </row>
        <row r="63">
          <cell r="C63">
            <v>78.320000000000007</v>
          </cell>
          <cell r="G63">
            <v>22.076666666666668</v>
          </cell>
          <cell r="O63">
            <v>69.049639384617478</v>
          </cell>
          <cell r="Q63">
            <v>40.269057711950978</v>
          </cell>
        </row>
        <row r="64">
          <cell r="C64">
            <v>76.853333333333339</v>
          </cell>
          <cell r="G64">
            <v>23.206666666666667</v>
          </cell>
          <cell r="O64">
            <v>67.215235753986789</v>
          </cell>
          <cell r="Q64">
            <v>43.138069049271344</v>
          </cell>
        </row>
        <row r="65">
          <cell r="C65">
            <v>77.64</v>
          </cell>
          <cell r="G65">
            <v>22.013333333333335</v>
          </cell>
          <cell r="O65">
            <v>68.611469893889222</v>
          </cell>
          <cell r="Q65">
            <v>40.505213807315826</v>
          </cell>
        </row>
        <row r="66">
          <cell r="C66">
            <v>77.986666666666665</v>
          </cell>
          <cell r="G66">
            <v>22.313333333333333</v>
          </cell>
          <cell r="O66">
            <v>68.642388660982334</v>
          </cell>
          <cell r="Q66">
            <v>40.874715335954868</v>
          </cell>
        </row>
        <row r="67">
          <cell r="C67">
            <v>78.129523809523818</v>
          </cell>
          <cell r="G67">
            <v>22.949999999999996</v>
          </cell>
          <cell r="O67">
            <v>68.278683890207162</v>
          </cell>
          <cell r="Q67">
            <v>41.969595653000219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M19" sqref="M19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Sebastián Ramírez Navas</dc:creator>
  <cp:lastModifiedBy>Juan Sebastián Ramírez Navas</cp:lastModifiedBy>
  <dcterms:created xsi:type="dcterms:W3CDTF">2011-02-22T01:09:04Z</dcterms:created>
  <dcterms:modified xsi:type="dcterms:W3CDTF">2011-02-24T10:50:28Z</dcterms:modified>
</cp:coreProperties>
</file>